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<sst xmlns="http://schemas.openxmlformats.org/spreadsheetml/2006/main" count="32" uniqueCount="32">
  <si>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</si>
  <si>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</si>
  <si>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</si>
  <si>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</si>
  <si>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</si>
  <si>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</si>
  <si>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</si>
  <si>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</si>
  <si>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</si>
  <si>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</si>
  <si>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</si>
  <si>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</si>
  <si>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</si>
  <si>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</si>
  <si>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</si>
  <si>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</si>
  <si>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</si>
  <si>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</si>
  <si>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</si>
  <si>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</si>
  <si>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</si>
  <si>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</si>
  <si>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</si>
  <si>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</si>
  <si>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</si>
  <si>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</si>
  <si>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</si>
  <si>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икра свекольная</t>
  </si>
  <si>
    <t xml:space="preserve">Гарнир картофельное пюре  </t>
  </si>
  <si>
    <t>Кура отварная</t>
  </si>
  <si>
    <t>Компот из чернослива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</si>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</sst>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12</v>
      </c>
      <c r="C1" s="36"/>
      <c r="D1" s="37"/>
      <c r="E1" t="s">
        <v>22</v>
      </c>
      <c r="F1" s="23"/>
      <c r="I1" t="s">
        <v>1</v>
      </c>
      <c r="J1" s="22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8" t="s">
        <v>27</v>
      </c>
      <c r="E4" s="41">
        <v>100</v>
      </c>
      <c r="F4" s="42"/>
      <c r="G4" s="42">
        <f>SUM(H4:J4)</f>
        <v>17.84</v>
      </c>
      <c r="H4" s="42">
        <v>1.82</v>
      </c>
      <c r="I4" s="42">
        <v>5.93</v>
      </c>
      <c r="J4" s="42">
        <v>10.09</v>
      </c>
    </row>
    <row r="5" spans="1:10" ht="15.75" x14ac:dyDescent="0.25">
      <c r="A5" s="7"/>
      <c r="B5" s="1" t="s">
        <v>12</v>
      </c>
      <c r="C5" s="2"/>
      <c r="D5" s="38" t="s">
        <v>28</v>
      </c>
      <c r="E5" s="41">
        <v>200</v>
      </c>
      <c r="F5" s="42"/>
      <c r="G5" s="42">
        <f t="shared" ref="G5:G9" si="0">SUM(H5:J5)</f>
        <v>10.309999999999999</v>
      </c>
      <c r="H5" s="42">
        <v>4.0999999999999996</v>
      </c>
      <c r="I5" s="42">
        <v>5.94</v>
      </c>
      <c r="J5" s="42">
        <v>0.27</v>
      </c>
    </row>
    <row r="6" spans="1:10" ht="15.75" x14ac:dyDescent="0.25">
      <c r="A6" s="7"/>
      <c r="B6" s="1" t="s">
        <v>23</v>
      </c>
      <c r="C6" s="2"/>
      <c r="D6" s="38" t="s">
        <v>29</v>
      </c>
      <c r="E6" s="41">
        <v>100</v>
      </c>
      <c r="F6" s="42"/>
      <c r="G6" s="42">
        <f t="shared" si="0"/>
        <v>29.689999999999998</v>
      </c>
      <c r="H6" s="42">
        <v>6.43</v>
      </c>
      <c r="I6" s="42">
        <v>2.2599999999999998</v>
      </c>
      <c r="J6" s="42">
        <v>21</v>
      </c>
    </row>
    <row r="7" spans="1:10" ht="15.75" x14ac:dyDescent="0.25">
      <c r="A7" s="7"/>
      <c r="B7" s="2"/>
      <c r="C7" s="2"/>
      <c r="D7" s="39" t="s">
        <v>30</v>
      </c>
      <c r="E7" s="41">
        <v>200</v>
      </c>
      <c r="F7" s="42"/>
      <c r="G7" s="42">
        <f t="shared" si="0"/>
        <v>22.400000000000002</v>
      </c>
      <c r="H7" s="42">
        <v>0.46</v>
      </c>
      <c r="I7" s="42">
        <v>0</v>
      </c>
      <c r="J7" s="42">
        <v>21.94</v>
      </c>
    </row>
    <row r="8" spans="1:10" ht="16.5" thickBot="1" x14ac:dyDescent="0.3">
      <c r="A8" s="8"/>
      <c r="B8" s="9"/>
      <c r="C8" s="9"/>
      <c r="D8" s="38" t="s">
        <v>31</v>
      </c>
      <c r="E8" s="41">
        <v>100</v>
      </c>
      <c r="F8" s="42"/>
      <c r="G8" s="42">
        <f t="shared" si="0"/>
        <v>55.199999999999996</v>
      </c>
      <c r="H8" s="42">
        <v>4.7</v>
      </c>
      <c r="I8" s="42">
        <v>0.7</v>
      </c>
      <c r="J8" s="42">
        <v>49.8</v>
      </c>
    </row>
    <row r="9" spans="1:10" ht="15.75" x14ac:dyDescent="0.25">
      <c r="A9" s="4" t="s">
        <v>13</v>
      </c>
      <c r="B9" s="11" t="s">
        <v>20</v>
      </c>
      <c r="C9" s="6"/>
      <c r="D9" s="40"/>
      <c r="E9" s="41"/>
      <c r="F9" s="42"/>
      <c r="G9" s="42"/>
      <c r="H9" s="42"/>
      <c r="I9" s="42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2021-09-17T04:08:48Z</dcterms:modified>
</cp:coreProperties>
</file>