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<sst xmlns="http://schemas.openxmlformats.org/spreadsheetml/2006/main" count="32" uniqueCount="32">
  <si>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</si>
  <si>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</si>
  <si>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</si>
  <si>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</si>
  <si>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</si>
  <si>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</si>
  <si>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</si>
  <si>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</si>
  <si>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</si>
  <si>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</si>
  <si>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</si>
  <si>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</si>
  <si>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</si>
  <si>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</si>
  <si>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</si>
  <si>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</si>
  <si>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</si>
  <si>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</si>
  <si>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</si>
  <si>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</si>
  <si>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</si>
  <si>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</si>
  <si>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</si>
  <si>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</si>
  <si>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</si>
  <si>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</si>
  <si>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</si>
  <si>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</si>
  <si>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</si>
  <si>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сельдь с/с</t>
  </si>
  <si>
    <t>Гарнир греча</t>
  </si>
  <si>
    <t>Кура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</si>
</sst>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100</v>
      </c>
      <c r="F4" s="39"/>
      <c r="G4" s="39">
        <f>SUM(H4:J4)</f>
        <v>38.049999999999997</v>
      </c>
      <c r="H4" s="39">
        <v>13.11</v>
      </c>
      <c r="I4" s="39">
        <v>22.83</v>
      </c>
      <c r="J4" s="39">
        <v>2.11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200</v>
      </c>
      <c r="F5" s="39"/>
      <c r="G5" s="39">
        <f t="shared" ref="G5:G8" si="0">SUM(H5:J5)</f>
        <v>57.22</v>
      </c>
      <c r="H5" s="39">
        <v>9.08</v>
      </c>
      <c r="I5" s="39">
        <v>11.72</v>
      </c>
      <c r="J5" s="39">
        <v>36.42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f t="shared" si="0"/>
        <v>8.9599999999999991</v>
      </c>
      <c r="H6" s="39">
        <v>6.43</v>
      </c>
      <c r="I6" s="39">
        <v>2.2599999999999998</v>
      </c>
      <c r="J6" s="39">
        <v>0.27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2021-09-20T05:28:13Z</dcterms:modified>
</cp:coreProperties>
</file>