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<sst xmlns="http://schemas.openxmlformats.org/spreadsheetml/2006/main" count="32" uniqueCount="32">
  <si>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</si>
  <si>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</si>
  <si>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</si>
  <si>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</si>
  <si>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</si>
  <si>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</si>
  <si>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</si>
  <si>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</si>
  <si>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</si>
  <si>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</si>
  <si>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</si>
  <si>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</si>
  <si>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</si>
  <si>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</si>
  <si>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</si>
  <si>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</si>
  <si>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</si>
  <si>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</si>
  <si>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</si>
  <si>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</si>
  <si>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</si>
  <si>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</si>
  <si>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</si>
  <si>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</si>
  <si>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</si>
  <si>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</si>
  <si>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</si>
  <si>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</si>
  <si>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Компот из сухофруктов</t>
  </si>
  <si>
    <t>Салат икра кабачковая</t>
  </si>
  <si>
    <t>Гарнир каша перловая</t>
  </si>
  <si>
    <t>кура тушеная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</si>
</sst>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44452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29</v>
      </c>
      <c r="E4" s="38">
        <v>60</v>
      </c>
      <c r="F4" s="39"/>
      <c r="G4" s="39">
        <f>SUM(H4:J4)</f>
        <v>58.2</v>
      </c>
      <c r="H4" s="39">
        <v>1.2</v>
      </c>
      <c r="I4" s="39">
        <v>5.4</v>
      </c>
      <c r="J4" s="39">
        <v>51.6</v>
      </c>
    </row>
    <row r="5" spans="1:10" ht="15.75" x14ac:dyDescent="0.25">
      <c r="A5" s="7"/>
      <c r="B5" s="1" t="s">
        <v>12</v>
      </c>
      <c r="C5" s="2"/>
      <c r="D5" s="35" t="s">
        <v>30</v>
      </c>
      <c r="E5" s="38">
        <v>200</v>
      </c>
      <c r="F5" s="39"/>
      <c r="G5" s="39">
        <f t="shared" ref="G5:G8" si="0">SUM(H5:J5)</f>
        <v>38.519999999999996</v>
      </c>
      <c r="H5" s="39">
        <v>4.4000000000000004</v>
      </c>
      <c r="I5" s="39">
        <v>4.24</v>
      </c>
      <c r="J5" s="39">
        <v>29.88</v>
      </c>
    </row>
    <row r="6" spans="1:10" ht="15.75" x14ac:dyDescent="0.25">
      <c r="A6" s="7"/>
      <c r="B6" s="1" t="s">
        <v>23</v>
      </c>
      <c r="C6" s="2"/>
      <c r="D6" s="35" t="s">
        <v>31</v>
      </c>
      <c r="E6" s="38">
        <v>100</v>
      </c>
      <c r="F6" s="39"/>
      <c r="G6" s="39">
        <f t="shared" si="0"/>
        <v>12.709999999999999</v>
      </c>
      <c r="H6" s="39">
        <v>7.05</v>
      </c>
      <c r="I6" s="39">
        <v>4.22</v>
      </c>
      <c r="J6" s="39">
        <v>1.44</v>
      </c>
    </row>
    <row r="7" spans="1:10" ht="15.75" x14ac:dyDescent="0.25">
      <c r="A7" s="7"/>
      <c r="B7" s="2"/>
      <c r="C7" s="2"/>
      <c r="D7" s="36" t="s">
        <v>28</v>
      </c>
      <c r="E7" s="38">
        <v>200</v>
      </c>
      <c r="F7" s="39"/>
      <c r="G7" s="39">
        <f t="shared" si="0"/>
        <v>24.3</v>
      </c>
      <c r="H7" s="39">
        <v>0.52</v>
      </c>
      <c r="I7" s="39">
        <v>0</v>
      </c>
      <c r="J7" s="39">
        <v>23.78</v>
      </c>
    </row>
    <row r="8" spans="1:10" ht="16.5" thickBot="1" x14ac:dyDescent="0.3">
      <c r="A8" s="8"/>
      <c r="B8" s="9"/>
      <c r="C8" s="9"/>
      <c r="D8" s="35" t="s">
        <v>27</v>
      </c>
      <c r="E8" s="38">
        <v>100</v>
      </c>
      <c r="F8" s="39"/>
      <c r="G8" s="39">
        <f t="shared" si="0"/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/>
      <c r="E9" s="38"/>
      <c r="F9" s="39"/>
      <c r="G9" s="39"/>
      <c r="H9" s="39"/>
      <c r="I9" s="39"/>
      <c r="J9" s="15"/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2021-09-20T05:30:38Z</dcterms:modified>
</cp:coreProperties>
</file>