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<sst xmlns="http://schemas.openxmlformats.org/spreadsheetml/2006/main" count="33" uniqueCount="33">
  <si>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</si>
  <si>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</si>
  <si>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</si>
  <si>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</si>
  <si>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</si>
  <si>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</si>
  <si>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</si>
  <si>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</si>
  <si>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</si>
  <si>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</si>
  <si>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</si>
  <si>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</si>
  <si>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</si>
  <si>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</si>
  <si>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</si>
  <si>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</si>
  <si>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</si>
  <si>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</si>
  <si>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</si>
  <si>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</si>
  <si>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</si>
  <si>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</si>
  <si>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</si>
  <si>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</si>
  <si>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</si>
  <si>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</si>
  <si>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</si>
  <si>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</si>
  <si>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 xml:space="preserve">Гарнир картофельное пюре  </t>
  </si>
  <si>
    <t>Кура отварная</t>
  </si>
  <si>
    <t>Компот из чернослива</t>
  </si>
  <si>
    <t xml:space="preserve">Хлеб </t>
  </si>
  <si>
    <t>сок виноградный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</si>
</sst>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12</v>
      </c>
      <c r="C1" s="40"/>
      <c r="D1" s="41"/>
      <c r="E1" t="s">
        <v>22</v>
      </c>
      <c r="F1" s="22"/>
      <c r="I1" t="s">
        <v>1</v>
      </c>
      <c r="J1" s="21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27</v>
      </c>
      <c r="E4" s="37">
        <v>100</v>
      </c>
      <c r="F4" s="38"/>
      <c r="G4" s="38">
        <v>101.02</v>
      </c>
      <c r="H4" s="38">
        <v>1.82</v>
      </c>
      <c r="I4" s="38">
        <v>5.93</v>
      </c>
      <c r="J4" s="38">
        <v>10.09</v>
      </c>
    </row>
    <row r="5" spans="1:10" ht="15.75" x14ac:dyDescent="0.25">
      <c r="A5" s="7"/>
      <c r="B5" s="1" t="s">
        <v>12</v>
      </c>
      <c r="C5" s="2"/>
      <c r="D5" s="34" t="s">
        <v>28</v>
      </c>
      <c r="E5" s="37">
        <v>200</v>
      </c>
      <c r="F5" s="38"/>
      <c r="G5" s="38">
        <v>166.55</v>
      </c>
      <c r="H5" s="38">
        <v>4.0999999999999996</v>
      </c>
      <c r="I5" s="38">
        <v>5.94</v>
      </c>
      <c r="J5" s="38">
        <v>0.27</v>
      </c>
    </row>
    <row r="6" spans="1:10" ht="15.75" x14ac:dyDescent="0.25">
      <c r="A6" s="7"/>
      <c r="B6" s="1" t="s">
        <v>23</v>
      </c>
      <c r="C6" s="2"/>
      <c r="D6" s="34" t="s">
        <v>29</v>
      </c>
      <c r="E6" s="37">
        <v>100</v>
      </c>
      <c r="F6" s="38"/>
      <c r="G6" s="38">
        <v>52.38</v>
      </c>
      <c r="H6" s="38">
        <v>7.14</v>
      </c>
      <c r="I6" s="38">
        <v>2.5099999999999998</v>
      </c>
      <c r="J6" s="38">
        <v>0.3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44.82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 t="s">
        <v>31</v>
      </c>
      <c r="E8" s="37">
        <v>100</v>
      </c>
      <c r="F8" s="38"/>
      <c r="G8" s="38">
        <f t="shared" ref="G8" si="0">SUM(H8:J8)</f>
        <v>55.199999999999996</v>
      </c>
      <c r="H8" s="38">
        <v>4.7</v>
      </c>
      <c r="I8" s="38">
        <v>0.7</v>
      </c>
      <c r="J8" s="38">
        <v>49.8</v>
      </c>
    </row>
    <row r="9" spans="1:10" ht="15.75" x14ac:dyDescent="0.25">
      <c r="A9" s="4" t="s">
        <v>13</v>
      </c>
      <c r="B9" s="11" t="s">
        <v>20</v>
      </c>
      <c r="C9" s="6"/>
      <c r="D9" s="36" t="s">
        <v>32</v>
      </c>
      <c r="E9" s="37">
        <v>200</v>
      </c>
      <c r="F9" s="36"/>
      <c r="G9" s="38">
        <v>150.4</v>
      </c>
      <c r="H9" s="38">
        <v>0.6</v>
      </c>
      <c r="I9" s="38">
        <v>0</v>
      </c>
      <c r="J9" s="38">
        <v>37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2021-11-11T13:33:03Z</dcterms:modified>
</cp:coreProperties>
</file>