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<sst xmlns="http://schemas.openxmlformats.org/spreadsheetml/2006/main" count="33" uniqueCount="33">
  <si>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</si>
  <si>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</si>
  <si>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</si>
  <si>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</si>
  <si>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</si>
  <si>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</si>
  <si>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</si>
  <si>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</si>
  <si>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</si>
  <si>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</si>
  <si>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</si>
  <si>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</si>
  <si>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</si>
  <si>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</si>
  <si>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</si>
  <si>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</si>
  <si>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</si>
  <si>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</si>
  <si>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</si>
  <si>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</si>
  <si>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</si>
  <si>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</si>
  <si>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</si>
  <si>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</si>
  <si>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</si>
  <si>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</si>
  <si>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</si>
  <si>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</si>
  <si>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Гарнир каша перловая</t>
  </si>
  <si>
    <t>Хлеб,</t>
  </si>
  <si>
    <t>яйцо</t>
  </si>
  <si>
    <t>кура куском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</si>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</sst>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12</v>
      </c>
      <c r="C1" s="36"/>
      <c r="D1" s="37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5.75" x14ac:dyDescent="0.25">
      <c r="A9" s="4" t="s">
        <v>13</v>
      </c>
      <c r="B9" s="11" t="s">
        <v>20</v>
      </c>
      <c r="C9" s="6"/>
      <c r="D9" s="32"/>
      <c r="E9" s="33"/>
      <c r="F9" s="34"/>
      <c r="G9" s="34"/>
      <c r="H9" s="34"/>
      <c r="I9" s="34"/>
      <c r="J9" s="34"/>
    </row>
    <row r="10" spans="1:10" ht="15.75" x14ac:dyDescent="0.25">
      <c r="A10" s="7"/>
      <c r="B10" s="2"/>
      <c r="C10" s="2"/>
      <c r="D10" s="27"/>
      <c r="E10" s="15"/>
      <c r="F10" s="21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30</v>
      </c>
      <c r="E12" s="33">
        <v>25</v>
      </c>
      <c r="F12" s="34"/>
      <c r="G12" s="34">
        <f>SUM(H12:J12)</f>
        <v>58.2</v>
      </c>
      <c r="H12" s="34">
        <v>1.2</v>
      </c>
      <c r="I12" s="34">
        <v>5.4</v>
      </c>
      <c r="J12" s="34">
        <v>51.6</v>
      </c>
    </row>
    <row r="13" spans="1:10" ht="15.75" x14ac:dyDescent="0.25">
      <c r="A13" s="7"/>
      <c r="B13" s="1" t="s">
        <v>16</v>
      </c>
      <c r="C13" s="2"/>
      <c r="D13" s="30" t="s">
        <v>32</v>
      </c>
      <c r="E13" s="33">
        <v>250</v>
      </c>
      <c r="F13" s="34"/>
      <c r="G13" s="34">
        <v>129.69999999999999</v>
      </c>
      <c r="H13" s="34">
        <v>7.68</v>
      </c>
      <c r="I13" s="34">
        <v>3.22</v>
      </c>
      <c r="J13" s="34">
        <v>17.16</v>
      </c>
    </row>
    <row r="14" spans="1:10" ht="15.75" x14ac:dyDescent="0.25">
      <c r="A14" s="7"/>
      <c r="B14" s="1" t="s">
        <v>17</v>
      </c>
      <c r="C14" s="2"/>
      <c r="D14" s="30" t="s">
        <v>28</v>
      </c>
      <c r="E14" s="33">
        <v>200</v>
      </c>
      <c r="F14" s="34"/>
      <c r="G14" s="34">
        <v>216.99</v>
      </c>
      <c r="H14" s="34">
        <v>14.1</v>
      </c>
      <c r="I14" s="34">
        <v>4.34</v>
      </c>
      <c r="J14" s="34">
        <v>30.58</v>
      </c>
    </row>
    <row r="15" spans="1:10" ht="15.75" x14ac:dyDescent="0.25">
      <c r="A15" s="7"/>
      <c r="B15" s="1" t="s">
        <v>18</v>
      </c>
      <c r="C15" s="2"/>
      <c r="D15" s="30" t="s">
        <v>31</v>
      </c>
      <c r="E15" s="33">
        <v>100</v>
      </c>
      <c r="F15" s="34"/>
      <c r="G15" s="34">
        <v>79.92</v>
      </c>
      <c r="H15" s="34">
        <v>7.83</v>
      </c>
      <c r="I15" s="34">
        <v>4.6900000000000004</v>
      </c>
      <c r="J15" s="34">
        <v>1.6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3">
        <v>200</v>
      </c>
      <c r="F16" s="34"/>
      <c r="G16" s="34">
        <v>97.18</v>
      </c>
      <c r="H16" s="34">
        <v>0.52</v>
      </c>
      <c r="I16" s="34">
        <v>0</v>
      </c>
      <c r="J16" s="34">
        <v>23.78</v>
      </c>
    </row>
    <row r="17" spans="1:10" ht="15.75" x14ac:dyDescent="0.25">
      <c r="A17" s="7"/>
      <c r="B17" s="1" t="s">
        <v>24</v>
      </c>
      <c r="C17" s="2"/>
      <c r="D17" s="30" t="s">
        <v>29</v>
      </c>
      <c r="E17" s="33">
        <v>100</v>
      </c>
      <c r="F17" s="34"/>
      <c r="G17" s="34">
        <f t="shared" ref="G17" si="0">SUM(H17:J17)</f>
        <v>55.199999999999996</v>
      </c>
      <c r="H17" s="34">
        <v>4.7</v>
      </c>
      <c r="I17" s="34">
        <v>0.7</v>
      </c>
      <c r="J17" s="34">
        <v>49.8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2022-09-12T07:44:18Z</dcterms:modified>
</cp:coreProperties>
</file>