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<sst xmlns="http://schemas.openxmlformats.org/spreadsheetml/2006/main" count="32" uniqueCount="32">
  <si>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</si>
  <si>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</si>
  <si>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</si>
  <si>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</si>
  <si>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</si>
  <si>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</si>
  <si>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</si>
  <si>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</si>
  <si>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</si>
  <si>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</si>
  <si>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</si>
  <si>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</si>
  <si>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</si>
  <si>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</si>
  <si>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</si>
  <si>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</si>
  <si>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</si>
  <si>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</si>
  <si>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</si>
  <si>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</si>
  <si>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</si>
  <si>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</si>
  <si>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</si>
  <si>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</si>
  <si>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</si>
  <si>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</si>
  <si>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</si>
  <si>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</t>
  </si>
  <si>
    <t>Салат яйцо</t>
  </si>
  <si>
    <t>Гарнир капуста тушеная</t>
  </si>
  <si>
    <t>котлета куриная</t>
  </si>
  <si>
    <t>Компот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</si>
</sst>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3"/>
      <c r="I1" t="s">
        <v>1</v>
      </c>
      <c r="J1" s="22">
        <v>44455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28</v>
      </c>
      <c r="E4" s="38">
        <v>60</v>
      </c>
      <c r="F4" s="39"/>
      <c r="G4" s="39">
        <f>SUM(H4:J4)</f>
        <v>12.459999999999999</v>
      </c>
      <c r="H4" s="39">
        <v>6.86</v>
      </c>
      <c r="I4" s="39">
        <v>5.18</v>
      </c>
      <c r="J4" s="39">
        <v>0.42</v>
      </c>
    </row>
    <row r="5" spans="1:10" ht="15.75" x14ac:dyDescent="0.25">
      <c r="A5" s="7"/>
      <c r="B5" s="1" t="s">
        <v>12</v>
      </c>
      <c r="C5" s="2"/>
      <c r="D5" s="35" t="s">
        <v>29</v>
      </c>
      <c r="E5" s="38">
        <v>200</v>
      </c>
      <c r="F5" s="39"/>
      <c r="G5" s="39">
        <f t="shared" ref="G5:G8" si="0">SUM(H5:J5)</f>
        <v>25.4</v>
      </c>
      <c r="H5" s="39">
        <v>3.48</v>
      </c>
      <c r="I5" s="39">
        <v>5.0999999999999996</v>
      </c>
      <c r="J5" s="39">
        <v>16.82</v>
      </c>
    </row>
    <row r="6" spans="1:10" ht="15.75" x14ac:dyDescent="0.25">
      <c r="A6" s="7"/>
      <c r="B6" s="1" t="s">
        <v>23</v>
      </c>
      <c r="C6" s="2"/>
      <c r="D6" s="35" t="s">
        <v>30</v>
      </c>
      <c r="E6" s="38">
        <v>100</v>
      </c>
      <c r="F6" s="39"/>
      <c r="G6" s="39">
        <f t="shared" si="0"/>
        <v>33.909999999999997</v>
      </c>
      <c r="H6" s="39">
        <v>13.35</v>
      </c>
      <c r="I6" s="39">
        <v>10.58</v>
      </c>
      <c r="J6" s="39">
        <v>9.98</v>
      </c>
    </row>
    <row r="7" spans="1:10" ht="15.75" x14ac:dyDescent="0.25">
      <c r="A7" s="7"/>
      <c r="B7" s="2"/>
      <c r="C7" s="2"/>
      <c r="D7" s="36" t="s">
        <v>31</v>
      </c>
      <c r="E7" s="38">
        <v>200</v>
      </c>
      <c r="F7" s="39"/>
      <c r="G7" s="39">
        <f t="shared" si="0"/>
        <v>23.3</v>
      </c>
      <c r="H7" s="39">
        <v>0.66</v>
      </c>
      <c r="I7" s="39">
        <v>0</v>
      </c>
      <c r="J7" s="39">
        <v>22.64</v>
      </c>
    </row>
    <row r="8" spans="1:10" ht="16.5" thickBot="1" x14ac:dyDescent="0.3">
      <c r="A8" s="8"/>
      <c r="B8" s="9"/>
      <c r="C8" s="9"/>
      <c r="D8" s="35" t="s">
        <v>27</v>
      </c>
      <c r="E8" s="38">
        <v>100</v>
      </c>
      <c r="F8" s="39"/>
      <c r="G8" s="39">
        <f t="shared" si="0"/>
        <v>55.199999999999996</v>
      </c>
      <c r="H8" s="39">
        <v>4.7</v>
      </c>
      <c r="I8" s="39">
        <v>0.7</v>
      </c>
      <c r="J8" s="39">
        <v>49.8</v>
      </c>
    </row>
    <row r="9" spans="1:10" ht="15.75" x14ac:dyDescent="0.25">
      <c r="A9" s="4" t="s">
        <v>13</v>
      </c>
      <c r="B9" s="11" t="s">
        <v>20</v>
      </c>
      <c r="C9" s="6"/>
      <c r="D9" s="37"/>
      <c r="E9" s="38"/>
      <c r="F9" s="39"/>
      <c r="G9" s="39"/>
      <c r="H9" s="39"/>
      <c r="I9" s="39"/>
      <c r="J9" s="15"/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2021-09-20T05:35:47Z</dcterms:modified>
</cp:coreProperties>
</file>