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<sst xmlns="http://schemas.openxmlformats.org/spreadsheetml/2006/main" count="40" uniqueCount="40">
  <si>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</si>
  <si>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</si>
  <si>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</si>
  <si>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</si>
  <si>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</si>
  <si>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</si>
  <si>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</si>
  <si>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</si>
  <si>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</si>
  <si>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</si>
  <si>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</si>
  <si>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</si>
  <si>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</si>
  <si>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</si>
  <si>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</si>
  <si>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</si>
  <si>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</si>
  <si>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</si>
  <si>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</si>
  <si>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</si>
  <si>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</si>
  <si>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</si>
  <si>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</si>
  <si>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</si>
  <si>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</si>
  <si>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</si>
  <si>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</si>
  <si>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Борщ со сметаной, курой</t>
  </si>
  <si>
    <t>перловка</t>
  </si>
  <si>
    <t>кура</t>
  </si>
  <si>
    <t>салат из св. капусты с кукурузой</t>
  </si>
  <si>
    <t>сок яблочный</t>
  </si>
  <si>
    <t>0,96</t>
  </si>
  <si>
    <t>2,99</t>
  </si>
  <si>
    <t>6,75</t>
  </si>
  <si>
    <t>Хлеб,</t>
  </si>
  <si>
    <t>всего</t>
  </si>
  <si>
    <t>Компот из сухофруктов</t>
  </si>
  <si>
    <t>сыр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</si>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</sst>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12</v>
      </c>
      <c r="C1" s="39"/>
      <c r="D1" s="40"/>
      <c r="E1" t="s">
        <v>22</v>
      </c>
      <c r="F1" s="20"/>
      <c r="I1" t="s">
        <v>1</v>
      </c>
      <c r="J1" s="19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3">
      <c r="A9" s="4" t="s">
        <v>13</v>
      </c>
      <c r="B9" s="11" t="s">
        <v>20</v>
      </c>
      <c r="C9" s="6"/>
      <c r="D9" s="34" t="s">
        <v>31</v>
      </c>
      <c r="E9" s="32">
        <v>200</v>
      </c>
      <c r="F9" s="33"/>
      <c r="G9" s="35">
        <v>97.6</v>
      </c>
      <c r="H9" s="33">
        <v>1</v>
      </c>
      <c r="I9" s="33">
        <v>0</v>
      </c>
      <c r="J9" s="33">
        <v>23.4</v>
      </c>
    </row>
    <row r="10" spans="1:10" ht="18.75" x14ac:dyDescent="0.3">
      <c r="A10" s="7"/>
      <c r="B10" s="2"/>
      <c r="C10" s="2"/>
      <c r="D10" s="34" t="s">
        <v>39</v>
      </c>
      <c r="E10" s="32">
        <v>60</v>
      </c>
      <c r="F10" s="21"/>
      <c r="G10" s="33">
        <v>180.9</v>
      </c>
      <c r="H10" s="33">
        <v>3.42</v>
      </c>
      <c r="I10" s="33">
        <v>3.71</v>
      </c>
      <c r="J10" s="33">
        <v>33.44</v>
      </c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6.5" thickBot="1" x14ac:dyDescent="0.3">
      <c r="A12" s="7" t="s">
        <v>14</v>
      </c>
      <c r="B12" s="10" t="s">
        <v>15</v>
      </c>
      <c r="C12" s="3"/>
      <c r="D12" s="30" t="s">
        <v>30</v>
      </c>
      <c r="E12" s="32">
        <v>60</v>
      </c>
      <c r="F12" s="33"/>
      <c r="G12" s="33">
        <v>57.73</v>
      </c>
      <c r="H12" s="36" t="s">
        <v>32</v>
      </c>
      <c r="I12" s="36" t="s">
        <v>33</v>
      </c>
      <c r="J12" s="36" t="s">
        <v>34</v>
      </c>
    </row>
    <row r="13" spans="1:10" ht="15.75" x14ac:dyDescent="0.25">
      <c r="A13" s="7"/>
      <c r="B13" s="1" t="s">
        <v>16</v>
      </c>
      <c r="C13" s="2"/>
      <c r="D13" s="27" t="s">
        <v>27</v>
      </c>
      <c r="E13" s="32">
        <v>250</v>
      </c>
      <c r="F13" s="33"/>
      <c r="G13" s="33">
        <v>291.89999999999998</v>
      </c>
      <c r="H13" s="33">
        <v>14.2</v>
      </c>
      <c r="I13" s="33">
        <v>22.2</v>
      </c>
      <c r="J13" s="33">
        <v>45.2</v>
      </c>
    </row>
    <row r="14" spans="1:10" ht="15.75" x14ac:dyDescent="0.25">
      <c r="A14" s="7"/>
      <c r="B14" s="1" t="s">
        <v>17</v>
      </c>
      <c r="C14" s="2"/>
      <c r="D14" s="30" t="s">
        <v>29</v>
      </c>
      <c r="E14" s="32">
        <v>90</v>
      </c>
      <c r="F14" s="33"/>
      <c r="G14" s="33">
        <v>99.65</v>
      </c>
      <c r="H14" s="33">
        <v>6.43</v>
      </c>
      <c r="I14" s="33">
        <v>2.2599999999999998</v>
      </c>
      <c r="J14" s="33">
        <v>0.27</v>
      </c>
    </row>
    <row r="15" spans="1:10" ht="15.75" x14ac:dyDescent="0.25">
      <c r="A15" s="7"/>
      <c r="B15" s="1" t="s">
        <v>18</v>
      </c>
      <c r="C15" s="2"/>
      <c r="D15" s="30" t="s">
        <v>28</v>
      </c>
      <c r="E15" s="32">
        <v>150</v>
      </c>
      <c r="F15" s="33"/>
      <c r="G15" s="33">
        <v>131.41999999999999</v>
      </c>
      <c r="H15" s="33">
        <v>3.3</v>
      </c>
      <c r="I15" s="33">
        <v>3.18</v>
      </c>
      <c r="J15" s="33">
        <v>22.41</v>
      </c>
    </row>
    <row r="16" spans="1:10" ht="15.75" x14ac:dyDescent="0.25">
      <c r="A16" s="7"/>
      <c r="B16" s="1" t="s">
        <v>19</v>
      </c>
      <c r="C16" s="2"/>
      <c r="D16" s="31" t="s">
        <v>37</v>
      </c>
      <c r="E16" s="32">
        <v>200</v>
      </c>
      <c r="F16" s="33"/>
      <c r="G16" s="33">
        <v>97.18</v>
      </c>
      <c r="H16" s="33">
        <v>0.52</v>
      </c>
      <c r="I16" s="33">
        <v>0</v>
      </c>
      <c r="J16" s="33">
        <v>23.78</v>
      </c>
    </row>
    <row r="17" spans="1:10" ht="15.75" x14ac:dyDescent="0.25">
      <c r="A17" s="7"/>
      <c r="B17" s="1" t="s">
        <v>24</v>
      </c>
      <c r="C17" s="2"/>
      <c r="D17" s="30" t="s">
        <v>35</v>
      </c>
      <c r="E17" s="32">
        <v>50</v>
      </c>
      <c r="F17" s="33"/>
      <c r="G17" s="33">
        <v>122.5</v>
      </c>
      <c r="H17" s="33">
        <v>3.8</v>
      </c>
      <c r="I17" s="33">
        <v>0.3</v>
      </c>
      <c r="J17" s="33">
        <v>26.15</v>
      </c>
    </row>
    <row r="18" spans="1:10" x14ac:dyDescent="0.25">
      <c r="A18" s="7"/>
      <c r="B18" s="1" t="s">
        <v>21</v>
      </c>
      <c r="C18" s="2"/>
      <c r="D18" s="27" t="s">
        <v>38</v>
      </c>
      <c r="E18" s="15">
        <v>10</v>
      </c>
      <c r="F18" s="21"/>
      <c r="G18" s="15">
        <v>35.299999999999997</v>
      </c>
      <c r="H18" s="15">
        <v>2.68</v>
      </c>
      <c r="I18" s="15">
        <v>2.72</v>
      </c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36</v>
      </c>
      <c r="E20" s="17">
        <v>995</v>
      </c>
      <c r="F20" s="22"/>
      <c r="G20" s="37">
        <f>SUM(G8:G18)</f>
        <v>1114.1799999999998</v>
      </c>
      <c r="H20" s="37">
        <f t="shared" ref="H20:I20" si="0">SUM(H8:H18)</f>
        <v>35.349999999999994</v>
      </c>
      <c r="I20" s="37">
        <f t="shared" si="0"/>
        <v>34.370000000000005</v>
      </c>
      <c r="J20" s="37">
        <f>SUM(J8:J18)</f>
        <v>174.65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2025-03-18T07:12:26Z</dcterms:modified>
</cp:coreProperties>
</file>