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<sst xmlns="http://schemas.openxmlformats.org/spreadsheetml/2006/main" count="35" uniqueCount="35">
  <si>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</si>
  <si>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</si>
  <si>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</si>
  <si>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</si>
  <si>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</si>
  <si>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</si>
  <si>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</si>
  <si>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</si>
  <si>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</si>
  <si>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</si>
  <si>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</si>
  <si>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</si>
  <si>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</si>
  <si>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</si>
  <si>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</si>
  <si>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</si>
  <si>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</si>
  <si>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</si>
  <si>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</si>
  <si>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</si>
  <si>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</si>
  <si>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</si>
  <si>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</si>
  <si>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</si>
  <si>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</si>
  <si>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</si>
  <si>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</si>
  <si>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</si>
  <si>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Суп Фасолевый с курой</t>
  </si>
  <si>
    <t>Пюре картофельное</t>
  </si>
  <si>
    <t>яблоко</t>
  </si>
  <si>
    <t>салат икра свекольная</t>
  </si>
  <si>
    <t>Кура</t>
  </si>
  <si>
    <t>Хлеб,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</si>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</sst>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12</v>
      </c>
      <c r="C1" s="38"/>
      <c r="D1" s="39"/>
      <c r="E1" t="s">
        <v>22</v>
      </c>
      <c r="F1" s="20"/>
      <c r="I1" t="s">
        <v>1</v>
      </c>
      <c r="J1" s="19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30</v>
      </c>
      <c r="E9" s="32">
        <v>150</v>
      </c>
      <c r="F9" s="33"/>
      <c r="G9" s="35">
        <v>93.6</v>
      </c>
      <c r="H9" s="33">
        <v>0.8</v>
      </c>
      <c r="I9" s="33">
        <v>0</v>
      </c>
      <c r="J9" s="33">
        <v>22.6</v>
      </c>
    </row>
    <row r="10" spans="1:10" ht="18.75" x14ac:dyDescent="0.3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31</v>
      </c>
      <c r="E12" s="32">
        <v>60</v>
      </c>
      <c r="F12" s="33"/>
      <c r="G12" s="33">
        <v>160.61000000000001</v>
      </c>
      <c r="H12" s="33">
        <v>10.39</v>
      </c>
      <c r="I12" s="33">
        <v>17.25</v>
      </c>
      <c r="J12" s="33">
        <v>20.05</v>
      </c>
    </row>
    <row r="13" spans="1:10" ht="15.75" x14ac:dyDescent="0.25">
      <c r="A13" s="7"/>
      <c r="B13" s="1" t="s">
        <v>16</v>
      </c>
      <c r="C13" s="2"/>
      <c r="D13" s="27" t="s">
        <v>28</v>
      </c>
      <c r="E13" s="32">
        <v>250</v>
      </c>
      <c r="F13" s="33"/>
      <c r="G13" s="33">
        <v>200.05</v>
      </c>
      <c r="H13" s="33">
        <v>6.03</v>
      </c>
      <c r="I13" s="33">
        <v>5.43</v>
      </c>
      <c r="J13" s="33">
        <v>12.23</v>
      </c>
    </row>
    <row r="14" spans="1:10" ht="15.75" x14ac:dyDescent="0.25">
      <c r="A14" s="7"/>
      <c r="B14" s="1" t="s">
        <v>17</v>
      </c>
      <c r="C14" s="2"/>
      <c r="D14" s="30" t="s">
        <v>32</v>
      </c>
      <c r="E14" s="32">
        <v>90</v>
      </c>
      <c r="F14" s="33"/>
      <c r="G14" s="33">
        <v>47.14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29</v>
      </c>
      <c r="E15" s="32">
        <v>150</v>
      </c>
      <c r="F15" s="33"/>
      <c r="G15" s="33">
        <v>138.80000000000001</v>
      </c>
      <c r="H15" s="33">
        <v>3.08</v>
      </c>
      <c r="I15" s="33">
        <v>4.46</v>
      </c>
      <c r="J15" s="33">
        <v>21.62</v>
      </c>
    </row>
    <row r="16" spans="1:10" ht="15.75" x14ac:dyDescent="0.25">
      <c r="A16" s="7"/>
      <c r="B16" s="1" t="s">
        <v>19</v>
      </c>
      <c r="C16" s="2"/>
      <c r="D16" s="31" t="s">
        <v>27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33</v>
      </c>
      <c r="E17" s="32">
        <v>45</v>
      </c>
      <c r="F17" s="33"/>
      <c r="G17" s="33">
        <v>88.2</v>
      </c>
      <c r="H17" s="33">
        <v>2.74</v>
      </c>
      <c r="I17" s="33">
        <v>0.02</v>
      </c>
      <c r="J17" s="33">
        <v>18.829999999999998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34</v>
      </c>
      <c r="E20" s="36">
        <f>SUM(E8:E18)</f>
        <v>945</v>
      </c>
      <c r="F20" s="36"/>
      <c r="G20" s="36">
        <f t="shared" ref="G20:J20" si="0">SUM(G8:G18)</f>
        <v>825.58000000000015</v>
      </c>
      <c r="H20" s="36">
        <f t="shared" si="0"/>
        <v>29.990000000000002</v>
      </c>
      <c r="I20" s="36">
        <f t="shared" si="0"/>
        <v>29.419999999999998</v>
      </c>
      <c r="J20" s="36">
        <f t="shared" si="0"/>
        <v>119.38000000000001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2025-04-18T05:04:25Z</dcterms:modified>
</cp:coreProperties>
</file>