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<sst xmlns="http://schemas.openxmlformats.org/spreadsheetml/2006/main" count="34" uniqueCount="34">
  <si>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</si>
  <si>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</si>
  <si>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</si>
  <si>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</si>
  <si>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</si>
  <si>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</si>
  <si>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</si>
  <si>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</si>
  <si>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</si>
  <si>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</si>
  <si>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</si>
  <si>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</si>
  <si>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</si>
  <si>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</si>
  <si>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</si>
  <si>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</si>
  <si>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</si>
  <si>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</si>
  <si>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</si>
  <si>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</si>
  <si>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</si>
  <si>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</si>
  <si>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</si>
  <si>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</si>
  <si>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</si>
  <si>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</si>
  <si>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</si>
  <si>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мяса говядины</t>
  </si>
  <si>
    <t>сложный гарнир</t>
  </si>
  <si>
    <t>Компот из сухофруктов</t>
  </si>
  <si>
    <t>Хлеб,</t>
  </si>
  <si>
    <t>Салат соленый огурец долькой</t>
  </si>
  <si>
    <t>Суп  щи с капустой и мясом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</si>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</sst>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/>
      <c r="E9" s="33"/>
      <c r="F9" s="29"/>
      <c r="G9" s="36"/>
      <c r="H9" s="37"/>
      <c r="I9" s="37"/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31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32</v>
      </c>
      <c r="E13" s="30">
        <v>250</v>
      </c>
      <c r="F13" s="31"/>
      <c r="G13" s="31">
        <v>173.5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27</v>
      </c>
      <c r="E14" s="30">
        <v>90</v>
      </c>
      <c r="F14" s="31"/>
      <c r="G14" s="31">
        <v>169.9</v>
      </c>
      <c r="H14" s="31">
        <v>13.14</v>
      </c>
      <c r="I14" s="31">
        <v>7.95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28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29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30</v>
      </c>
      <c r="E17" s="30">
        <v>50</v>
      </c>
      <c r="F17" s="31"/>
      <c r="G17" s="31">
        <v>122.5</v>
      </c>
      <c r="H17" s="31">
        <v>3.8</v>
      </c>
      <c r="I17" s="31">
        <v>0.3</v>
      </c>
      <c r="J17" s="31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33</v>
      </c>
      <c r="E19" s="42">
        <f>SUM(E9:E17)</f>
        <v>800</v>
      </c>
      <c r="F19" s="42">
        <f t="shared" ref="F19:J19" si="0">SUM(F9:F17)</f>
        <v>0</v>
      </c>
      <c r="G19" s="42">
        <f t="shared" si="0"/>
        <v>828.22</v>
      </c>
      <c r="H19" s="42">
        <f t="shared" si="0"/>
        <v>28.54</v>
      </c>
      <c r="I19" s="42">
        <f t="shared" si="0"/>
        <v>33.72</v>
      </c>
      <c r="J19" s="42">
        <f t="shared" si="0"/>
        <v>117.52000000000001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2026-03-10T05:12:00Z</dcterms:modified>
</cp:coreProperties>
</file>