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<sst xmlns="http://schemas.openxmlformats.org/spreadsheetml/2006/main" count="34" uniqueCount="34">
  <si>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</si>
  <si>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</si>
  <si>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</si>
  <si>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</si>
  <si>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</si>
  <si>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</si>
  <si>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</si>
  <si>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</si>
  <si>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</si>
  <si>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</si>
  <si>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</si>
  <si>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</si>
  <si>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</si>
  <si>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</si>
  <si>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</si>
  <si>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</si>
  <si>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</si>
  <si>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</si>
  <si>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</si>
  <si>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</si>
  <si>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</si>
  <si>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</si>
  <si>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</si>
  <si>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</si>
  <si>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</si>
  <si>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</si>
  <si>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</si>
  <si>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Хлеб,</t>
  </si>
  <si>
    <t>витаминный со свежей капустой</t>
  </si>
  <si>
    <t>всего</t>
  </si>
  <si>
    <t>Суп свекольник с курой, со сметаной</t>
  </si>
  <si>
    <t>Напиток Витошка</t>
  </si>
  <si>
    <t>котлета рыбная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</si>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</sst>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46147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28</v>
      </c>
      <c r="E12" s="28">
        <v>100</v>
      </c>
      <c r="F12" s="29"/>
      <c r="G12" s="29">
        <v>79.44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30</v>
      </c>
      <c r="E13" s="28">
        <v>250</v>
      </c>
      <c r="F13" s="20"/>
      <c r="G13" s="29">
        <v>134.30000000000001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32</v>
      </c>
      <c r="E14" s="28">
        <v>100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33</v>
      </c>
      <c r="E15" s="28">
        <v>150</v>
      </c>
      <c r="F15" s="29"/>
      <c r="G15" s="29">
        <v>282.89999999999998</v>
      </c>
      <c r="H15" s="29">
        <v>2.9</v>
      </c>
      <c r="I15" s="29">
        <v>23.4</v>
      </c>
      <c r="J15" s="29">
        <v>15.9</v>
      </c>
    </row>
    <row r="16" spans="1:10" ht="15.75" x14ac:dyDescent="0.25">
      <c r="A16" s="6"/>
      <c r="B16" s="1" t="s">
        <v>19</v>
      </c>
      <c r="C16" s="2"/>
      <c r="D16" s="27" t="s">
        <v>31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27</v>
      </c>
      <c r="E17" s="28">
        <v>75</v>
      </c>
      <c r="F17" s="29"/>
      <c r="G17" s="29">
        <v>168.23</v>
      </c>
      <c r="H17" s="29">
        <v>3.53</v>
      </c>
      <c r="I17" s="29">
        <v>37.35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29</v>
      </c>
      <c r="E19" s="31">
        <f>SUM(E7:E17)</f>
        <v>875</v>
      </c>
      <c r="F19" s="31"/>
      <c r="G19" s="31">
        <f t="shared" ref="G19:J19" si="0">SUM(G7:G17)</f>
        <v>889.6400000000001</v>
      </c>
      <c r="H19" s="31">
        <f t="shared" si="0"/>
        <v>21.18</v>
      </c>
      <c r="I19" s="31">
        <f t="shared" si="0"/>
        <v>78.789999999999992</v>
      </c>
      <c r="J19" s="31">
        <f t="shared" si="0"/>
        <v>80.03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2026-04-30T04:00:13Z</dcterms:modified>
</cp:coreProperties>
</file>