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<sst xmlns="http://schemas.openxmlformats.org/spreadsheetml/2006/main" count="34" uniqueCount="34">
  <si>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</si>
  <si>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</si>
  <si>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</si>
  <si>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</si>
  <si>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</si>
  <si>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</si>
  <si>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</si>
  <si>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</si>
  <si>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</si>
  <si>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</si>
  <si>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</si>
  <si>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</si>
  <si>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</si>
  <si>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</si>
  <si>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</si>
  <si>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</si>
  <si>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</si>
  <si>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</si>
  <si>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</si>
  <si>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</si>
  <si>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</si>
  <si>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</si>
  <si>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</si>
  <si>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</si>
  <si>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</si>
  <si>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</si>
  <si>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</si>
  <si>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Хлеб,</t>
  </si>
  <si>
    <t>всего</t>
  </si>
  <si>
    <t>зеленый горошек консервированный с луком и маслом</t>
  </si>
  <si>
    <t>Уха с перловой крупой со сметаной</t>
  </si>
  <si>
    <t xml:space="preserve">гуляш </t>
  </si>
  <si>
    <t>Гарнир каша гречневая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</si>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</sst>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30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31</v>
      </c>
      <c r="E14" s="29">
        <v>100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32</v>
      </c>
      <c r="E15" s="29">
        <v>150</v>
      </c>
      <c r="F15" s="30"/>
      <c r="G15" s="30">
        <v>244.16</v>
      </c>
      <c r="H15" s="30">
        <v>8.6</v>
      </c>
      <c r="I15" s="30">
        <v>5.57</v>
      </c>
      <c r="J15" s="30">
        <v>39.93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95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27</v>
      </c>
      <c r="E17" s="29">
        <v>70</v>
      </c>
      <c r="F17" s="30"/>
      <c r="G17" s="30">
        <v>168.23</v>
      </c>
      <c r="H17" s="30">
        <v>3.53</v>
      </c>
      <c r="I17" s="30">
        <v>0.53</v>
      </c>
      <c r="J17" s="30">
        <v>37.35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28</v>
      </c>
      <c r="E19" s="33">
        <f>SUM(E9:E17)</f>
        <v>830</v>
      </c>
      <c r="F19" s="33">
        <f t="shared" ref="F19:J19" si="0">SUM(F9:F17)</f>
        <v>0</v>
      </c>
      <c r="G19" s="33">
        <f t="shared" si="0"/>
        <v>900.49</v>
      </c>
      <c r="H19" s="33">
        <f t="shared" si="0"/>
        <v>32.879999999999995</v>
      </c>
      <c r="I19" s="33">
        <f t="shared" si="0"/>
        <v>29.6</v>
      </c>
      <c r="J19" s="33">
        <f t="shared" si="0"/>
        <v>151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2026-04-30T03:17:37Z</dcterms:modified>
</cp:coreProperties>
</file>