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<sst xmlns="http://schemas.openxmlformats.org/spreadsheetml/2006/main" count="38" uniqueCount="37">
  <si>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</si>
  <si>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</si>
  <si>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</si>
  <si>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</si>
  <si>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</si>
  <si>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</si>
  <si>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</si>
  <si>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</si>
  <si>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</si>
  <si>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</si>
  <si>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</si>
  <si>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</si>
  <si>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</si>
  <si>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</si>
  <si>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</si>
  <si>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</si>
  <si>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</si>
  <si>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</si>
  <si>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</si>
  <si>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</si>
  <si>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</si>
  <si>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</si>
  <si>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</si>
  <si>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</si>
  <si>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</si>
  <si>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</si>
  <si>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</si>
  <si>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0,96</t>
  </si>
  <si>
    <t>2,99</t>
  </si>
  <si>
    <t>6,75</t>
  </si>
  <si>
    <t>всего</t>
  </si>
  <si>
    <t>салат из свежей капусты с консервированной кукурузой, луком и маслом</t>
  </si>
  <si>
    <t>Борщ картофельный с курой со сметаной</t>
  </si>
  <si>
    <t xml:space="preserve">Кура </t>
  </si>
  <si>
    <t>перловая каша с маслом</t>
  </si>
  <si>
    <t>компот из сухофруктов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</si>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</sst>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9" sqref="G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12</v>
      </c>
      <c r="C1" s="40"/>
      <c r="D1" s="41"/>
      <c r="E1" t="s">
        <v>22</v>
      </c>
      <c r="F1" s="20"/>
      <c r="I1" t="s">
        <v>1</v>
      </c>
      <c r="J1" s="19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36</v>
      </c>
      <c r="E9" s="32">
        <v>200</v>
      </c>
      <c r="F9" s="33"/>
      <c r="G9" s="35">
        <v>93.6</v>
      </c>
      <c r="H9" s="33">
        <v>0.8</v>
      </c>
      <c r="I9" s="33">
        <v>0</v>
      </c>
      <c r="J9" s="33">
        <v>22.6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26.25" thickBot="1" x14ac:dyDescent="0.3">
      <c r="A12" s="7" t="s">
        <v>14</v>
      </c>
      <c r="B12" s="10" t="s">
        <v>15</v>
      </c>
      <c r="C12" s="3"/>
      <c r="D12" s="38" t="s">
        <v>31</v>
      </c>
      <c r="E12" s="32">
        <v>100</v>
      </c>
      <c r="F12" s="33"/>
      <c r="G12" s="33">
        <v>96.22</v>
      </c>
      <c r="H12" s="36" t="s">
        <v>27</v>
      </c>
      <c r="I12" s="36" t="s">
        <v>28</v>
      </c>
      <c r="J12" s="36" t="s">
        <v>29</v>
      </c>
    </row>
    <row r="13" spans="1:10" ht="15.75" x14ac:dyDescent="0.25">
      <c r="A13" s="7"/>
      <c r="B13" s="1" t="s">
        <v>16</v>
      </c>
      <c r="C13" s="2"/>
      <c r="D13" s="38" t="s">
        <v>32</v>
      </c>
      <c r="E13" s="32">
        <v>250</v>
      </c>
      <c r="F13" s="33"/>
      <c r="G13" s="33">
        <v>104.13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8" t="s">
        <v>33</v>
      </c>
      <c r="E14" s="32">
        <v>100</v>
      </c>
      <c r="F14" s="33"/>
      <c r="G14" s="33">
        <v>168.99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8" t="s">
        <v>34</v>
      </c>
      <c r="E15" s="32">
        <v>150</v>
      </c>
      <c r="F15" s="33"/>
      <c r="G15" s="33">
        <v>244.16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8" t="s">
        <v>35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8" t="s">
        <v>23</v>
      </c>
      <c r="E17" s="32">
        <v>50</v>
      </c>
      <c r="F17" s="33"/>
      <c r="G17" s="33">
        <v>168.23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30</v>
      </c>
      <c r="E20" s="17">
        <v>995</v>
      </c>
      <c r="F20" s="22"/>
      <c r="G20" s="37">
        <f>SUM(G8:G18)</f>
        <v>972.51</v>
      </c>
      <c r="H20" s="37">
        <f t="shared" ref="H20:I20" si="0">SUM(H8:H18)</f>
        <v>29.05</v>
      </c>
      <c r="I20" s="37">
        <f t="shared" si="0"/>
        <v>27.94</v>
      </c>
      <c r="J20" s="37">
        <f>SUM(J8:J18)</f>
        <v>140.41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2026-04-30T04:34:56Z</dcterms:modified>
</cp:coreProperties>
</file>